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'Sheet1'!$A$3:$H$7</definedName>
  </definedNames>
  <calcPr fullCalcOnLoad="1"/>
</workbook>
</file>

<file path=xl/sharedStrings.xml><?xml version="1.0" encoding="utf-8"?>
<sst xmlns="http://schemas.openxmlformats.org/spreadsheetml/2006/main" count="24" uniqueCount="23">
  <si>
    <t>附件1</t>
  </si>
  <si>
    <t>东南设计集团公开招聘岗位一览表</t>
  </si>
  <si>
    <t>公司</t>
  </si>
  <si>
    <t>部门</t>
  </si>
  <si>
    <t>招聘岗位</t>
  </si>
  <si>
    <t>拟招聘人数</t>
  </si>
  <si>
    <t>招聘岗位任职资格</t>
  </si>
  <si>
    <t>招聘岗位职责</t>
  </si>
  <si>
    <t>备注</t>
  </si>
  <si>
    <t>福建东南设计集团有限公司</t>
  </si>
  <si>
    <t>技术与安全管理部</t>
  </si>
  <si>
    <t>安全专员</t>
  </si>
  <si>
    <t>1.全日制本科及以上学历，工程或工程类相关专业优先；
2.年龄要求：35周岁以下；
3.具备工程专业中级及以上职称，从事2年及以上安全管理相关工作经验；
4.持有专职安全员C证；
5.熟练掌握安全生产相关政策规定；
6.具有较强的工作责任心、团队协作精神、工作严谨细致、能够吃苦耐劳，具备良好的组织协调能力。</t>
  </si>
  <si>
    <t>1.协助集团安全管理制度及管理体系的建立。
2.协助组织安全生产、消防安全、职业健康、特种设备等安全教育培训工作。
3.负责安全检查、监控、隐患排查和督促整改工作。</t>
  </si>
  <si>
    <t>建筑设计院</t>
  </si>
  <si>
    <t>结构设计技术人员</t>
  </si>
  <si>
    <t>1.全日制本科及以上学历，土木工程专业；
2.年龄：35周岁以下；   
3.具有在甲级建筑设计院5年及以上结构施工图设计工作经验；                      
4.能独立完成结构计算建模、装配式结构设计工作（包括前期方案、中期送审认定、后期深化详图、BIM 钢筋三维模型及施工配合），熟悉运用PKPM系列结构计算软件和Autocad、BIM软件；              
5.具有较强的学习、沟通、协调和独立处理问题能力及处理突发事件的能力；
6.具有较强的工作责任心、团队协作精神、能够吃苦耐劳，具备良好的综合素质及职业操守；
7.认同公司企业文化，对自己的职业有合理的定位。</t>
  </si>
  <si>
    <t>负责装配式建筑结构施工图设计工作。</t>
  </si>
  <si>
    <t>福建东南设计集团建设发展有限公司</t>
  </si>
  <si>
    <t>综合办公室</t>
  </si>
  <si>
    <t>行政专员</t>
  </si>
  <si>
    <t>1.全日制本科及以上学历，文秘、汉语言文学、新闻、行政管理等相关专业；
2.年龄：35周岁以下；
3.能熟练使用各类编辑排版软件，具有较强的文字处理能力及综合写作能力；
4.有较强的沟通协调能力、处理突发事件能力；
5.具有从事中大型企事业单位相关工作经验优先。</t>
  </si>
  <si>
    <t xml:space="preserve">负责起草公司行政综合性文件，做好部门之间的协调工作；公司文件管理，做好文件的收发、审核、打复印、传递、归档，制定文件处理的程序等。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</si>
</sst>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4"/>
      <name val="仿宋_GB2312"/>
      <family val="3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3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textRotation="255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pane ySplit="3" topLeftCell="A4" activePane="bottomLeft" state="frozen"/>
      <selection pane="bottomLeft" activeCell="K5" sqref="K5"/>
    </sheetView>
  </sheetViews>
  <sheetFormatPr defaultColWidth="9.00390625" defaultRowHeight="14.25"/>
  <cols>
    <col min="1" max="1" width="27.25390625" style="0" customWidth="1"/>
    <col min="2" max="2" width="23.50390625" style="0" customWidth="1"/>
    <col min="3" max="3" width="24.875" style="0" customWidth="1"/>
    <col min="4" max="4" width="14.125" style="0" customWidth="1"/>
    <col min="5" max="5" width="43.625" style="0" customWidth="1"/>
    <col min="6" max="6" width="32.50390625" style="3" customWidth="1"/>
    <col min="7" max="7" width="11.50390625" style="0" customWidth="1"/>
  </cols>
  <sheetData>
    <row r="1" ht="18.75">
      <c r="A1" s="4" t="s">
        <v>0</v>
      </c>
    </row>
    <row r="2" spans="1:7" ht="36.75" customHeight="1">
      <c r="A2" s="5" t="s">
        <v>1</v>
      </c>
      <c r="B2" s="5"/>
      <c r="C2" s="5"/>
      <c r="D2" s="5"/>
      <c r="E2" s="5"/>
      <c r="F2" s="6"/>
      <c r="G2" s="5"/>
    </row>
    <row r="3" spans="1:7" s="1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1" customFormat="1" ht="162" customHeight="1">
      <c r="A4" s="9" t="s">
        <v>9</v>
      </c>
      <c r="B4" s="9" t="s">
        <v>10</v>
      </c>
      <c r="C4" s="9" t="s">
        <v>11</v>
      </c>
      <c r="D4" s="9">
        <v>1</v>
      </c>
      <c r="E4" s="10" t="s">
        <v>12</v>
      </c>
      <c r="F4" s="10" t="s">
        <v>13</v>
      </c>
      <c r="G4" s="11"/>
    </row>
    <row r="5" spans="1:7" s="2" customFormat="1" ht="199.5">
      <c r="A5" s="9" t="s">
        <v>9</v>
      </c>
      <c r="B5" s="9" t="s">
        <v>14</v>
      </c>
      <c r="C5" s="9" t="s">
        <v>15</v>
      </c>
      <c r="D5" s="9">
        <v>1</v>
      </c>
      <c r="E5" s="10" t="s">
        <v>16</v>
      </c>
      <c r="F5" s="10" t="s">
        <v>17</v>
      </c>
      <c r="G5" s="12"/>
    </row>
    <row r="6" spans="1:7" s="1" customFormat="1" ht="132" customHeight="1">
      <c r="A6" s="9" t="s">
        <v>18</v>
      </c>
      <c r="B6" s="9" t="s">
        <v>19</v>
      </c>
      <c r="C6" s="9" t="s">
        <v>20</v>
      </c>
      <c r="D6" s="9">
        <v>1</v>
      </c>
      <c r="E6" s="10" t="s">
        <v>21</v>
      </c>
      <c r="F6" s="10" t="s">
        <v>22</v>
      </c>
      <c r="G6" s="11"/>
    </row>
    <row r="7" spans="1:7" ht="24" customHeight="1">
      <c r="A7" s="13"/>
      <c r="B7" s="13"/>
      <c r="C7" s="13"/>
      <c r="D7" s="14">
        <f>SUM(D4:D6)</f>
        <v>3</v>
      </c>
      <c r="E7" s="15"/>
      <c r="F7" s="15"/>
      <c r="G7" s="16"/>
    </row>
    <row r="8" spans="3:6" ht="15" customHeight="1">
      <c r="C8" s="17"/>
      <c r="D8" s="17"/>
      <c r="E8" s="17"/>
      <c r="F8" s="18"/>
    </row>
    <row r="9" ht="30" customHeight="1">
      <c r="C9" s="19"/>
    </row>
  </sheetData>
  <sheetProtection/>
  <autoFilter ref="A3:H7"/>
  <mergeCells count="1">
    <mergeCell ref="A2:G2"/>
  </mergeCells>
  <printOptions horizontalCentered="1"/>
  <pageMargins left="0.11805555555555555" right="0.2361111111111111" top="0.5118055555555555" bottom="0.19652777777777777" header="0.19652777777777777" footer="0.27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某芹。</cp:lastModifiedBy>
  <cp:lastPrinted>2020-12-09T06:49:49Z</cp:lastPrinted>
  <dcterms:created xsi:type="dcterms:W3CDTF">1996-12-17T01:32:42Z</dcterms:created>
  <dcterms:modified xsi:type="dcterms:W3CDTF">2021-09-01T01:37:50Z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C696B9967E4846F8969F99E0978DA2C5</vt:lpwstr>
  </property>
</Properties>
</file>